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20360" windowHeight="15200" activeTab="0"/>
  </bookViews>
  <sheets>
    <sheet name="参加登録申請書" sheetId="1" r:id="rId1"/>
    <sheet name="参加登録申請書 (記入例)" sheetId="2" r:id="rId2"/>
    <sheet name="選手個人登録申請書" sheetId="3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<sst xmlns="http://schemas.openxmlformats.org/spreadsheetml/2006/main" count="128" uniqueCount="79">
  <si>
    <t>〒</t>
  </si>
  <si>
    <t>年</t>
  </si>
  <si>
    <t>チーム情報</t>
  </si>
  <si>
    <t>＊</t>
  </si>
  <si>
    <t>チーム名</t>
  </si>
  <si>
    <t>選択するか直接入力ください</t>
  </si>
  <si>
    <t>地区割はホームページにて
紹介しております。</t>
  </si>
  <si>
    <t>代表者名</t>
  </si>
  <si>
    <t>代表者住所</t>
  </si>
  <si>
    <t>(＊改行はAltを押しながらEnter)</t>
  </si>
  <si>
    <t>自宅電話</t>
  </si>
  <si>
    <t>ＦＡＸ</t>
  </si>
  <si>
    <t>携帯電話</t>
  </si>
  <si>
    <t>交流連絡</t>
  </si>
  <si>
    <t>可</t>
  </si>
  <si>
    <t>交流戦の申し込みや入部希望者からの申し込みがあった際に
連絡先（PCメール）を開示しても構わない場合は「可」を選択</t>
  </si>
  <si>
    <t>＊各種連絡については、緊急時を除き、ＰＣメール宛へ行います。</t>
  </si>
  <si>
    <t>＊ＨＰ（ホームページ）でチーム名を一覧で掲載いたします。</t>
  </si>
  <si>
    <t>チーム紹介欄（※ホームページ上での公開を希望する範囲でご記入ください）</t>
  </si>
  <si>
    <t>チームカラー</t>
  </si>
  <si>
    <t>本拠地</t>
  </si>
  <si>
    <t>練習日</t>
  </si>
  <si>
    <t>会費</t>
  </si>
  <si>
    <t>連絡先の掲載</t>
  </si>
  <si>
    <t>可の場合は連絡先（PＣメール）を掲示します。</t>
  </si>
  <si>
    <t>チームＨＰの紹介</t>
  </si>
  <si>
    <t>＊申請書の送付先は各地区毎に異なりますのでご注意ください。</t>
  </si>
  <si>
    <t>継続・新規</t>
  </si>
  <si>
    <r>
      <t>＊太枠</t>
    </r>
    <r>
      <rPr>
        <sz val="12"/>
        <rFont val="HG丸ｺﾞｼｯｸM-PRO"/>
        <family val="3"/>
      </rPr>
      <t>の中は必ずご記入ください。</t>
    </r>
  </si>
  <si>
    <r>
      <t xml:space="preserve">PCメール
</t>
    </r>
    <r>
      <rPr>
        <sz val="8"/>
        <rFont val="HG丸ｺﾞｼｯｸM-PRO"/>
        <family val="3"/>
      </rPr>
      <t>（携帯不可）</t>
    </r>
  </si>
  <si>
    <t>チームＨＰ：ＵＲＬ</t>
  </si>
  <si>
    <t>不可</t>
  </si>
  <si>
    <r>
      <t xml:space="preserve">チームＰＲ
</t>
    </r>
    <r>
      <rPr>
        <sz val="10"/>
        <rFont val="HG丸ｺﾞｼｯｸM-PRO"/>
        <family val="3"/>
      </rPr>
      <t>（50文字以下）</t>
    </r>
  </si>
  <si>
    <r>
      <t>＊太枠</t>
    </r>
    <r>
      <rPr>
        <sz val="12"/>
        <rFont val="HG丸ｺﾞｼｯｸM-PRO"/>
        <family val="3"/>
      </rPr>
      <t>の中は必ずご記入ください。</t>
    </r>
  </si>
  <si>
    <t>継続・新規</t>
  </si>
  <si>
    <t>団体単位ではなく、出場チーム単位で申請書を作成してください。
（例：同カテゴリーで2チーム出場する場合は申請書を2枚提出する）</t>
  </si>
  <si>
    <r>
      <t xml:space="preserve">PCメール
</t>
    </r>
    <r>
      <rPr>
        <sz val="8"/>
        <rFont val="HG丸ｺﾞｼｯｸM-PRO"/>
        <family val="3"/>
      </rPr>
      <t>（携帯不可）</t>
    </r>
  </si>
  <si>
    <t>チームＨＰ：ＵＲＬ</t>
  </si>
  <si>
    <t>新規登録</t>
  </si>
  <si>
    <t>旗田　走太</t>
  </si>
  <si>
    <t>１５１－００５３</t>
  </si>
  <si>
    <t>東京都渋谷区代々木１－３０－１５</t>
  </si>
  <si>
    <t>０３－５３０２－１３１７</t>
  </si>
  <si>
    <t>０３－５３０２－１３１８</t>
  </si>
  <si>
    <t>０８０－１１１１－１１１１</t>
  </si>
  <si>
    <t>info@japanflag.org</t>
  </si>
  <si>
    <r>
      <t xml:space="preserve">チームＰＲ
</t>
    </r>
    <r>
      <rPr>
        <sz val="10"/>
        <rFont val="HG丸ｺﾞｼｯｸM-PRO"/>
        <family val="3"/>
      </rPr>
      <t>（50文字以下）</t>
    </r>
  </si>
  <si>
    <t>今年から出来た新しいチームです。
新規メンバーもどんどん募集しています。</t>
  </si>
  <si>
    <t>www.japanflag.org</t>
  </si>
  <si>
    <t>毎週日曜日の9時から</t>
  </si>
  <si>
    <t>月１，４００円</t>
  </si>
  <si>
    <t>チーム情報（入力内容は全てチーム登録情報からリンクされ表示されます。）</t>
  </si>
  <si>
    <t>登録メンバー</t>
  </si>
  <si>
    <t>背番号</t>
  </si>
  <si>
    <t>氏名</t>
  </si>
  <si>
    <t>性別</t>
  </si>
  <si>
    <t>№</t>
  </si>
  <si>
    <t>ふりがな</t>
  </si>
  <si>
    <t>選手/スタッフ</t>
  </si>
  <si>
    <t>男</t>
  </si>
  <si>
    <t>（学年）</t>
  </si>
  <si>
    <t>記入　例</t>
  </si>
  <si>
    <t>きにゅう　れい</t>
  </si>
  <si>
    <t>小三</t>
  </si>
  <si>
    <t>選手</t>
  </si>
  <si>
    <t>※カタカナで記入</t>
  </si>
  <si>
    <t>＊市町村名を記入</t>
  </si>
  <si>
    <t>レッド・ブルー</t>
  </si>
  <si>
    <t>渋谷区</t>
  </si>
  <si>
    <t>ボルティモア・レイブンズ</t>
  </si>
  <si>
    <t>学校名</t>
  </si>
  <si>
    <t>○○立</t>
  </si>
  <si>
    <t>主な学年</t>
  </si>
  <si>
    <t>神戸市立</t>
  </si>
  <si>
    <t>港島小学校</t>
  </si>
  <si>
    <t>5年生</t>
  </si>
  <si>
    <t>学校名他</t>
  </si>
  <si>
    <t>※学校名や自治体名を付記してください。
ローマ字表記の場合は必ず（カッコ）に読み仮名も記載ください。</t>
  </si>
  <si>
    <t>関西アメリカンフットボール協会 主催
第８回　フラッグフットボール全国教員大会　参加登録申請書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</si>
</sst>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6"/>
      <color indexed="62"/>
      <name val="HGP創英角ｺﾞｼｯｸUB"/>
      <family val="3"/>
    </font>
    <font>
      <sz val="12"/>
      <color indexed="62"/>
      <name val="HGP創英角ｺﾞｼｯｸUB"/>
      <family val="3"/>
    </font>
    <font>
      <sz val="12"/>
      <color indexed="9"/>
      <name val="HG丸ｺﾞｼｯｸM-PRO"/>
      <family val="3"/>
    </font>
    <font>
      <sz val="8"/>
      <name val="HG丸ｺﾞｼｯｸM-PRO"/>
      <family val="3"/>
    </font>
    <font>
      <b/>
      <sz val="12"/>
      <color indexed="10"/>
      <name val="HG丸ｺﾞｼｯｸM-PRO"/>
      <family val="3"/>
    </font>
    <font>
      <b/>
      <sz val="10"/>
      <color indexed="10"/>
      <name val="HG丸ｺﾞｼｯｸM-PRO"/>
      <family val="3"/>
    </font>
    <font>
      <sz val="10"/>
      <name val="HG丸ｺﾞｼｯｸM-PRO"/>
      <family val="3"/>
    </font>
    <font>
      <sz val="10"/>
      <name val="ＭＳ Ｐゴシック"/>
      <family val="3"/>
    </font>
    <font>
      <sz val="9"/>
      <name val="HG丸ｺﾞｼｯｸM-PRO"/>
      <family val="3"/>
    </font>
    <font>
      <sz val="18"/>
      <color indexed="9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HG丸ｺﾞｼｯｸM-PRO"/>
      <family val="3"/>
    </font>
    <font>
      <sz val="10"/>
      <color indexed="9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HG丸ｺﾞｼｯｸM-PRO"/>
      <family val="3"/>
    </font>
    <font>
      <sz val="10"/>
      <color theme="0"/>
      <name val="HG丸ｺﾞｼｯｸM-PRO"/>
      <family val="3"/>
    </font>
    <font>
      <sz val="9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left" vertical="center" indent="1"/>
    </xf>
    <xf numFmtId="0" fontId="12" fillId="0" borderId="25" xfId="0" applyFont="1" applyBorder="1" applyAlignment="1">
      <alignment horizontal="left" vertical="center" indent="1"/>
    </xf>
    <xf numFmtId="0" fontId="12" fillId="0" borderId="26" xfId="0" applyFont="1" applyBorder="1" applyAlignment="1">
      <alignment horizontal="left" vertical="center" indent="1"/>
    </xf>
    <xf numFmtId="0" fontId="9" fillId="0" borderId="24" xfId="0" applyFont="1" applyBorder="1" applyAlignment="1">
      <alignment horizontal="left" vertical="center" indent="1"/>
    </xf>
    <xf numFmtId="0" fontId="9" fillId="0" borderId="25" xfId="0" applyFont="1" applyBorder="1" applyAlignment="1">
      <alignment horizontal="left" vertical="center" indent="1"/>
    </xf>
    <xf numFmtId="0" fontId="9" fillId="0" borderId="26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 indent="1"/>
    </xf>
    <xf numFmtId="0" fontId="12" fillId="0" borderId="28" xfId="0" applyFont="1" applyBorder="1" applyAlignment="1">
      <alignment horizontal="left" vertical="center" indent="1"/>
    </xf>
    <xf numFmtId="0" fontId="12" fillId="0" borderId="29" xfId="0" applyFont="1" applyBorder="1" applyAlignment="1">
      <alignment horizontal="left" vertical="center" indent="1"/>
    </xf>
    <xf numFmtId="0" fontId="9" fillId="0" borderId="3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8" fillId="33" borderId="31" xfId="0" applyFont="1" applyFill="1" applyBorder="1" applyAlignment="1">
      <alignment horizontal="left" vertical="center" indent="1"/>
    </xf>
    <xf numFmtId="0" fontId="8" fillId="33" borderId="32" xfId="0" applyFont="1" applyFill="1" applyBorder="1" applyAlignment="1">
      <alignment horizontal="left" vertical="center" indent="1"/>
    </xf>
    <xf numFmtId="0" fontId="8" fillId="33" borderId="33" xfId="0" applyFont="1" applyFill="1" applyBorder="1" applyAlignment="1">
      <alignment horizontal="left" vertical="center" indent="1"/>
    </xf>
    <xf numFmtId="0" fontId="54" fillId="0" borderId="34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left" vertical="center" wrapText="1" indent="1"/>
    </xf>
    <xf numFmtId="0" fontId="14" fillId="0" borderId="28" xfId="0" applyFont="1" applyBorder="1" applyAlignment="1">
      <alignment horizontal="left" vertical="center" indent="1"/>
    </xf>
    <xf numFmtId="0" fontId="14" fillId="0" borderId="29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indent="1"/>
    </xf>
    <xf numFmtId="0" fontId="12" fillId="0" borderId="27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8" fillId="34" borderId="40" xfId="0" applyFont="1" applyFill="1" applyBorder="1" applyAlignment="1">
      <alignment horizontal="left" vertical="center" indent="1"/>
    </xf>
    <xf numFmtId="0" fontId="8" fillId="34" borderId="41" xfId="0" applyFont="1" applyFill="1" applyBorder="1" applyAlignment="1">
      <alignment horizontal="left" vertical="center" indent="1"/>
    </xf>
    <xf numFmtId="0" fontId="8" fillId="34" borderId="42" xfId="0" applyFont="1" applyFill="1" applyBorder="1" applyAlignment="1">
      <alignment horizontal="left" vertical="center" indent="1"/>
    </xf>
    <xf numFmtId="0" fontId="12" fillId="0" borderId="27" xfId="0" applyFont="1" applyFill="1" applyBorder="1" applyAlignment="1">
      <alignment horizontal="left" vertical="center" indent="1"/>
    </xf>
    <xf numFmtId="0" fontId="12" fillId="0" borderId="28" xfId="0" applyFont="1" applyFill="1" applyBorder="1" applyAlignment="1">
      <alignment horizontal="left" vertical="center" indent="1"/>
    </xf>
    <xf numFmtId="0" fontId="12" fillId="0" borderId="29" xfId="0" applyFont="1" applyFill="1" applyBorder="1" applyAlignment="1">
      <alignment horizontal="left" vertical="center" indent="1"/>
    </xf>
    <xf numFmtId="0" fontId="9" fillId="0" borderId="21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27" xfId="43" applyFill="1" applyBorder="1" applyAlignment="1" applyProtection="1">
      <alignment horizontal="left" vertical="center" indent="1"/>
      <protection/>
    </xf>
    <xf numFmtId="0" fontId="12" fillId="0" borderId="24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24" xfId="43" applyBorder="1" applyAlignment="1" applyProtection="1">
      <alignment horizontal="left" vertical="center" indent="1"/>
      <protection/>
    </xf>
    <xf numFmtId="0" fontId="15" fillId="33" borderId="0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left" vertical="center" indent="1"/>
    </xf>
    <xf numFmtId="0" fontId="8" fillId="34" borderId="32" xfId="0" applyFont="1" applyFill="1" applyBorder="1" applyAlignment="1">
      <alignment horizontal="left" vertical="center" indent="1"/>
    </xf>
    <xf numFmtId="0" fontId="8" fillId="34" borderId="33" xfId="0" applyFont="1" applyFill="1" applyBorder="1" applyAlignment="1">
      <alignment horizontal="left" vertical="center" indent="1"/>
    </xf>
    <xf numFmtId="0" fontId="12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14" fontId="12" fillId="0" borderId="43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japanflag.org" TargetMode="External" /><Relationship Id="rId2" Type="http://schemas.openxmlformats.org/officeDocument/2006/relationships/hyperlink" Target="http://www.japanflag.org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AF52"/>
  <sheetViews>
    <sheetView tabSelected="1" zoomScalePageLayoutView="0" workbookViewId="0" topLeftCell="A1">
      <selection activeCell="A4" sqref="A4"/>
    </sheetView>
  </sheetViews>
  <sheetFormatPr defaultColWidth="2.75390625" defaultRowHeight="15.75" customHeight="1"/>
  <cols>
    <col min="1" max="1" width="1.12109375" style="1" customWidth="1"/>
    <col min="2" max="2" width="2.75390625" style="1" customWidth="1"/>
    <col min="3" max="3" width="2.75390625" style="9" customWidth="1"/>
    <col min="4" max="31" width="2.75390625" style="1" customWidth="1"/>
    <col min="32" max="32" width="1.37890625" style="1" customWidth="1"/>
    <col min="33" max="16384" width="2.75390625" style="1" customWidth="1"/>
  </cols>
  <sheetData>
    <row r="1" spans="1:31" ht="15.75" customHeight="1">
      <c r="A1" s="49" t="s">
        <v>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1:31" ht="15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1:31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</row>
    <row r="4" spans="1:31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2.5" customHeight="1">
      <c r="A5" s="56" t="s">
        <v>28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0" t="s">
        <v>27</v>
      </c>
      <c r="Q5" s="50"/>
      <c r="R5" s="50"/>
      <c r="S5" s="50"/>
      <c r="T5" s="50"/>
      <c r="U5" s="58" t="s">
        <v>5</v>
      </c>
      <c r="V5" s="58"/>
      <c r="W5" s="58"/>
      <c r="X5" s="58"/>
      <c r="Y5" s="58"/>
      <c r="Z5" s="58"/>
      <c r="AA5" s="58"/>
      <c r="AB5" s="58"/>
      <c r="AC5" s="58"/>
      <c r="AD5" s="58"/>
      <c r="AE5" s="58"/>
    </row>
    <row r="6" spans="2:16" ht="6.75" customHeight="1">
      <c r="B6" s="4"/>
      <c r="C6" s="4"/>
      <c r="D6" s="4"/>
      <c r="E6" s="4"/>
      <c r="F6" s="4"/>
      <c r="G6" s="4"/>
      <c r="H6" s="4"/>
      <c r="I6" s="5"/>
      <c r="J6" s="5"/>
      <c r="K6" s="5"/>
      <c r="L6" s="5"/>
      <c r="M6" s="5"/>
      <c r="N6" s="5"/>
      <c r="O6" s="5"/>
      <c r="P6" s="6"/>
    </row>
    <row r="7" spans="2:31" ht="22.5" customHeight="1"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4"/>
    </row>
    <row r="8" spans="2:31" ht="22.5" customHeight="1"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7"/>
    </row>
    <row r="9" spans="2:16" ht="6" customHeight="1">
      <c r="B9" s="7"/>
      <c r="C9" s="8"/>
      <c r="D9" s="7"/>
      <c r="E9" s="7"/>
      <c r="F9" s="7"/>
      <c r="P9" s="4"/>
    </row>
    <row r="10" spans="1:32" ht="23.25" customHeight="1">
      <c r="A10" s="59" t="s">
        <v>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1"/>
    </row>
    <row r="11" spans="1:32" ht="7.5" customHeight="1" thickBot="1">
      <c r="A11" s="14"/>
      <c r="AF11" s="15"/>
    </row>
    <row r="12" spans="1:32" ht="22.5" customHeight="1" thickBot="1">
      <c r="A12" s="14"/>
      <c r="B12" s="13" t="s">
        <v>3</v>
      </c>
      <c r="C12" s="55" t="s">
        <v>4</v>
      </c>
      <c r="D12" s="55"/>
      <c r="E12" s="55"/>
      <c r="F12" s="55"/>
      <c r="G12" s="55"/>
      <c r="H12" s="70" t="s">
        <v>77</v>
      </c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2"/>
      <c r="W12" s="47" t="s">
        <v>72</v>
      </c>
      <c r="X12" s="47"/>
      <c r="Y12" s="47"/>
      <c r="Z12" s="47"/>
      <c r="AA12" s="78" t="s">
        <v>1</v>
      </c>
      <c r="AB12" s="79"/>
      <c r="AC12" s="79"/>
      <c r="AD12" s="79"/>
      <c r="AE12" s="80"/>
      <c r="AF12" s="15"/>
    </row>
    <row r="13" spans="1:32" ht="7.5" customHeight="1" thickBot="1">
      <c r="A13" s="14"/>
      <c r="B13" s="13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P13" s="4"/>
      <c r="AF13" s="15"/>
    </row>
    <row r="14" spans="1:32" ht="22.5" customHeight="1" thickBot="1">
      <c r="A14" s="14"/>
      <c r="B14" s="13" t="s">
        <v>3</v>
      </c>
      <c r="C14" s="55" t="s">
        <v>71</v>
      </c>
      <c r="D14" s="55"/>
      <c r="E14" s="55"/>
      <c r="F14" s="55"/>
      <c r="G14" s="55"/>
      <c r="H14" s="74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6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15"/>
    </row>
    <row r="15" spans="1:32" ht="7.5" customHeight="1" thickBot="1">
      <c r="A15" s="14"/>
      <c r="B15" s="13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4"/>
      <c r="O15" s="4"/>
      <c r="AF15" s="15"/>
    </row>
    <row r="16" spans="1:32" ht="23.25" customHeight="1" thickBot="1">
      <c r="A16" s="14"/>
      <c r="B16" s="13" t="s">
        <v>3</v>
      </c>
      <c r="C16" s="55" t="s">
        <v>70</v>
      </c>
      <c r="D16" s="55"/>
      <c r="E16" s="55"/>
      <c r="F16" s="55"/>
      <c r="G16" s="55"/>
      <c r="H16" s="74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6"/>
      <c r="AF16" s="15"/>
    </row>
    <row r="17" spans="1:32" ht="7.5" customHeight="1" thickBot="1">
      <c r="A17" s="14"/>
      <c r="B17" s="13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AF17" s="15"/>
    </row>
    <row r="18" spans="1:32" ht="22.5" customHeight="1" thickBot="1">
      <c r="A18" s="14"/>
      <c r="B18" s="13" t="s">
        <v>3</v>
      </c>
      <c r="C18" s="55" t="s">
        <v>7</v>
      </c>
      <c r="D18" s="55"/>
      <c r="E18" s="55"/>
      <c r="F18" s="55"/>
      <c r="G18" s="55"/>
      <c r="H18" s="51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3"/>
      <c r="AF18" s="15"/>
    </row>
    <row r="19" spans="1:32" ht="7.5" customHeight="1" thickBot="1">
      <c r="A19" s="14"/>
      <c r="B19" s="13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AF19" s="15"/>
    </row>
    <row r="20" spans="1:32" ht="23.25" customHeight="1" thickBot="1">
      <c r="A20" s="14"/>
      <c r="B20" s="13" t="s">
        <v>3</v>
      </c>
      <c r="C20" s="55" t="s">
        <v>8</v>
      </c>
      <c r="D20" s="55"/>
      <c r="E20" s="55"/>
      <c r="F20" s="55"/>
      <c r="G20" s="55"/>
      <c r="H20" s="20" t="s">
        <v>0</v>
      </c>
      <c r="I20" s="51"/>
      <c r="J20" s="52"/>
      <c r="K20" s="52"/>
      <c r="L20" s="52"/>
      <c r="M20" s="52"/>
      <c r="N20" s="52"/>
      <c r="O20" s="52"/>
      <c r="P20" s="53"/>
      <c r="AF20" s="15"/>
    </row>
    <row r="21" spans="1:32" ht="3.75" customHeight="1" thickBot="1">
      <c r="A21" s="14"/>
      <c r="B21" s="13"/>
      <c r="C21" s="10"/>
      <c r="D21" s="10"/>
      <c r="E21" s="10"/>
      <c r="F21" s="10"/>
      <c r="G21" s="10"/>
      <c r="H21" s="11"/>
      <c r="I21" s="11"/>
      <c r="J21" s="11"/>
      <c r="K21" s="11"/>
      <c r="L21" s="11"/>
      <c r="M21" s="11"/>
      <c r="N21" s="11"/>
      <c r="O21" s="11"/>
      <c r="P21" s="11"/>
      <c r="AF21" s="15"/>
    </row>
    <row r="22" spans="1:32" ht="36" customHeight="1" thickBot="1">
      <c r="A22" s="14"/>
      <c r="B22" s="13"/>
      <c r="C22" s="10"/>
      <c r="D22" s="11"/>
      <c r="E22" s="11"/>
      <c r="F22" s="11"/>
      <c r="G22" s="11"/>
      <c r="H22" s="51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3"/>
      <c r="AF22" s="15"/>
    </row>
    <row r="23" spans="1:32" ht="15.75" customHeight="1">
      <c r="A23" s="14"/>
      <c r="B23" s="13"/>
      <c r="C23" s="10"/>
      <c r="D23" s="11"/>
      <c r="E23" s="11"/>
      <c r="F23" s="11"/>
      <c r="G23" s="11"/>
      <c r="H23" s="54" t="s">
        <v>9</v>
      </c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15"/>
    </row>
    <row r="24" spans="1:32" ht="7.5" customHeight="1" thickBot="1">
      <c r="A24" s="14"/>
      <c r="B24" s="13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AF24" s="15"/>
    </row>
    <row r="25" spans="1:32" ht="22.5" customHeight="1" thickBot="1">
      <c r="A25" s="14"/>
      <c r="B25" s="13" t="s">
        <v>3</v>
      </c>
      <c r="C25" s="55" t="s">
        <v>10</v>
      </c>
      <c r="D25" s="55"/>
      <c r="E25" s="55"/>
      <c r="F25" s="55"/>
      <c r="G25" s="55"/>
      <c r="H25" s="51"/>
      <c r="I25" s="52"/>
      <c r="J25" s="52"/>
      <c r="K25" s="52"/>
      <c r="L25" s="52"/>
      <c r="M25" s="52"/>
      <c r="N25" s="52"/>
      <c r="O25" s="52"/>
      <c r="P25" s="53"/>
      <c r="Q25" s="81" t="s">
        <v>11</v>
      </c>
      <c r="R25" s="47"/>
      <c r="S25" s="47"/>
      <c r="T25" s="41"/>
      <c r="U25" s="42"/>
      <c r="V25" s="42"/>
      <c r="W25" s="42"/>
      <c r="X25" s="42"/>
      <c r="Y25" s="42"/>
      <c r="Z25" s="42"/>
      <c r="AA25" s="42"/>
      <c r="AB25" s="43"/>
      <c r="AF25" s="15"/>
    </row>
    <row r="26" spans="1:32" ht="7.5" customHeight="1" thickBot="1">
      <c r="A26" s="14"/>
      <c r="B26" s="13"/>
      <c r="C26" s="10"/>
      <c r="D26" s="11"/>
      <c r="E26" s="11"/>
      <c r="F26" s="11"/>
      <c r="G26" s="11"/>
      <c r="H26" s="21"/>
      <c r="I26" s="21"/>
      <c r="J26" s="21"/>
      <c r="K26" s="21"/>
      <c r="L26" s="21"/>
      <c r="M26" s="21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F26" s="15"/>
    </row>
    <row r="27" spans="1:32" ht="22.5" customHeight="1" thickBot="1">
      <c r="A27" s="14"/>
      <c r="B27" s="13" t="s">
        <v>3</v>
      </c>
      <c r="C27" s="55" t="s">
        <v>12</v>
      </c>
      <c r="D27" s="55"/>
      <c r="E27" s="55"/>
      <c r="F27" s="55"/>
      <c r="G27" s="55"/>
      <c r="H27" s="51"/>
      <c r="I27" s="52"/>
      <c r="J27" s="52"/>
      <c r="K27" s="52"/>
      <c r="L27" s="52"/>
      <c r="M27" s="52"/>
      <c r="N27" s="52"/>
      <c r="O27" s="52"/>
      <c r="P27" s="52"/>
      <c r="Q27" s="53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F27" s="15"/>
    </row>
    <row r="28" spans="1:32" ht="7.5" customHeight="1" thickBot="1">
      <c r="A28" s="14"/>
      <c r="B28" s="13"/>
      <c r="C28" s="10"/>
      <c r="D28" s="11"/>
      <c r="E28" s="11"/>
      <c r="F28" s="11"/>
      <c r="G28" s="11"/>
      <c r="H28" s="21"/>
      <c r="I28" s="21"/>
      <c r="J28" s="21"/>
      <c r="K28" s="21"/>
      <c r="L28" s="21"/>
      <c r="M28" s="21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F28" s="15"/>
    </row>
    <row r="29" spans="1:32" ht="33.75" customHeight="1" thickBot="1">
      <c r="A29" s="14"/>
      <c r="B29" s="13" t="s">
        <v>3</v>
      </c>
      <c r="C29" s="90" t="s">
        <v>29</v>
      </c>
      <c r="D29" s="90"/>
      <c r="E29" s="90"/>
      <c r="F29" s="90"/>
      <c r="G29" s="91"/>
      <c r="H29" s="85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7"/>
      <c r="AF29" s="15"/>
    </row>
    <row r="30" spans="1:32" ht="7.5" customHeight="1" thickBot="1">
      <c r="A30" s="14"/>
      <c r="B30" s="13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AF30" s="15"/>
    </row>
    <row r="31" spans="1:32" ht="22.5" customHeight="1" thickBot="1">
      <c r="A31" s="14"/>
      <c r="B31" s="13" t="s">
        <v>3</v>
      </c>
      <c r="C31" s="55" t="s">
        <v>13</v>
      </c>
      <c r="D31" s="55"/>
      <c r="E31" s="55"/>
      <c r="F31" s="55"/>
      <c r="G31" s="55"/>
      <c r="H31" s="74" t="s">
        <v>14</v>
      </c>
      <c r="I31" s="75"/>
      <c r="J31" s="76"/>
      <c r="K31" s="88" t="s">
        <v>15</v>
      </c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15"/>
    </row>
    <row r="32" spans="1:32" ht="7.5" customHeight="1">
      <c r="A32" s="16"/>
      <c r="B32" s="17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9"/>
    </row>
    <row r="33" spans="1:31" ht="15.75" customHeight="1">
      <c r="A33" s="77" t="s">
        <v>16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</row>
    <row r="34" spans="1:31" ht="15.75" customHeight="1">
      <c r="A34" s="77" t="s">
        <v>17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</row>
    <row r="35" spans="1:31" ht="7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2" ht="22.5" customHeight="1">
      <c r="A36" s="82" t="s">
        <v>18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4"/>
    </row>
    <row r="37" spans="1:32" ht="7.5" customHeight="1">
      <c r="A37" s="23"/>
      <c r="AF37" s="24"/>
    </row>
    <row r="38" spans="1:32" ht="30" customHeight="1">
      <c r="A38" s="23"/>
      <c r="C38" s="68" t="s">
        <v>32</v>
      </c>
      <c r="D38" s="40"/>
      <c r="E38" s="40"/>
      <c r="F38" s="40"/>
      <c r="G38" s="40"/>
      <c r="H38" s="40"/>
      <c r="J38" s="41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3"/>
      <c r="AF38" s="24"/>
    </row>
    <row r="39" spans="1:32" ht="7.5" customHeight="1">
      <c r="A39" s="23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4"/>
    </row>
    <row r="40" spans="1:32" ht="22.5" customHeight="1">
      <c r="A40" s="23"/>
      <c r="C40" s="69" t="s">
        <v>30</v>
      </c>
      <c r="D40" s="69"/>
      <c r="E40" s="69"/>
      <c r="F40" s="69"/>
      <c r="G40" s="69"/>
      <c r="H40" s="69"/>
      <c r="J40" s="41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3"/>
      <c r="AF40" s="24"/>
    </row>
    <row r="41" spans="1:32" ht="7.5" customHeight="1">
      <c r="A41" s="23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4"/>
    </row>
    <row r="42" spans="1:32" ht="22.5" customHeight="1">
      <c r="A42" s="23"/>
      <c r="C42" s="40" t="s">
        <v>19</v>
      </c>
      <c r="D42" s="40"/>
      <c r="E42" s="40"/>
      <c r="F42" s="40"/>
      <c r="G42" s="40"/>
      <c r="H42" s="40"/>
      <c r="J42" s="44" t="s">
        <v>65</v>
      </c>
      <c r="K42" s="45"/>
      <c r="L42" s="45"/>
      <c r="M42" s="45"/>
      <c r="N42" s="45"/>
      <c r="O42" s="45"/>
      <c r="P42" s="46"/>
      <c r="Q42" s="22"/>
      <c r="R42" s="47" t="s">
        <v>20</v>
      </c>
      <c r="S42" s="47"/>
      <c r="T42" s="47"/>
      <c r="U42" s="48"/>
      <c r="V42" s="44" t="s">
        <v>66</v>
      </c>
      <c r="W42" s="45"/>
      <c r="X42" s="45"/>
      <c r="Y42" s="45"/>
      <c r="Z42" s="45"/>
      <c r="AA42" s="45"/>
      <c r="AB42" s="45"/>
      <c r="AC42" s="45"/>
      <c r="AD42" s="45"/>
      <c r="AE42" s="46"/>
      <c r="AF42" s="24"/>
    </row>
    <row r="43" spans="1:32" ht="7.5" customHeight="1">
      <c r="A43" s="23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4"/>
    </row>
    <row r="44" spans="1:32" ht="22.5" customHeight="1">
      <c r="A44" s="23"/>
      <c r="C44" s="40" t="s">
        <v>21</v>
      </c>
      <c r="D44" s="40"/>
      <c r="E44" s="40"/>
      <c r="F44" s="40"/>
      <c r="G44" s="40"/>
      <c r="H44" s="40"/>
      <c r="J44" s="41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3"/>
      <c r="AF44" s="24"/>
    </row>
    <row r="45" spans="1:32" ht="7.5" customHeight="1">
      <c r="A45" s="23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4"/>
    </row>
    <row r="46" spans="1:32" ht="22.5" customHeight="1">
      <c r="A46" s="23"/>
      <c r="C46" s="40" t="s">
        <v>22</v>
      </c>
      <c r="D46" s="40"/>
      <c r="E46" s="40"/>
      <c r="F46" s="40"/>
      <c r="G46" s="40"/>
      <c r="H46" s="40"/>
      <c r="J46" s="41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3"/>
      <c r="AF46" s="24"/>
    </row>
    <row r="47" spans="1:32" ht="7.5" customHeight="1">
      <c r="A47" s="23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4"/>
    </row>
    <row r="48" spans="1:32" ht="22.5" customHeight="1">
      <c r="A48" s="23"/>
      <c r="C48" s="40" t="s">
        <v>23</v>
      </c>
      <c r="D48" s="40"/>
      <c r="E48" s="40"/>
      <c r="F48" s="40"/>
      <c r="G48" s="40"/>
      <c r="H48" s="40"/>
      <c r="J48" s="36" t="s">
        <v>31</v>
      </c>
      <c r="K48" s="37"/>
      <c r="L48" s="38"/>
      <c r="M48" s="22"/>
      <c r="N48" s="39" t="s">
        <v>24</v>
      </c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24"/>
    </row>
    <row r="49" spans="1:32" ht="7.5" customHeight="1">
      <c r="A49" s="23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4"/>
    </row>
    <row r="50" spans="1:32" ht="22.5" customHeight="1">
      <c r="A50" s="23"/>
      <c r="C50" s="40" t="s">
        <v>25</v>
      </c>
      <c r="D50" s="40"/>
      <c r="E50" s="40"/>
      <c r="F50" s="40"/>
      <c r="G50" s="40"/>
      <c r="H50" s="40"/>
      <c r="J50" s="36" t="s">
        <v>31</v>
      </c>
      <c r="K50" s="37"/>
      <c r="L50" s="38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4"/>
    </row>
    <row r="51" spans="1:32" ht="7.5" customHeight="1">
      <c r="A51" s="25"/>
      <c r="B51" s="26"/>
      <c r="C51" s="27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8"/>
    </row>
    <row r="52" spans="1:31" ht="15.75" customHeight="1">
      <c r="A52" s="77" t="s">
        <v>26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</row>
  </sheetData>
  <sheetProtection/>
  <mergeCells count="53">
    <mergeCell ref="H18:V18"/>
    <mergeCell ref="H29:AB29"/>
    <mergeCell ref="C12:G12"/>
    <mergeCell ref="C48:H48"/>
    <mergeCell ref="A34:AE34"/>
    <mergeCell ref="H31:J31"/>
    <mergeCell ref="K31:AE31"/>
    <mergeCell ref="H27:Q27"/>
    <mergeCell ref="C29:G29"/>
    <mergeCell ref="J38:AE38"/>
    <mergeCell ref="A52:AE52"/>
    <mergeCell ref="AA12:AE12"/>
    <mergeCell ref="H25:P25"/>
    <mergeCell ref="T25:AB25"/>
    <mergeCell ref="Q25:S25"/>
    <mergeCell ref="I20:P20"/>
    <mergeCell ref="C25:G25"/>
    <mergeCell ref="C27:G27"/>
    <mergeCell ref="A33:AE33"/>
    <mergeCell ref="A36:AF36"/>
    <mergeCell ref="A10:AF10"/>
    <mergeCell ref="B7:AE8"/>
    <mergeCell ref="C38:H38"/>
    <mergeCell ref="C40:H40"/>
    <mergeCell ref="W12:Z12"/>
    <mergeCell ref="H12:V12"/>
    <mergeCell ref="T14:AE14"/>
    <mergeCell ref="H14:S14"/>
    <mergeCell ref="H16:S16"/>
    <mergeCell ref="C31:G31"/>
    <mergeCell ref="A1:AE3"/>
    <mergeCell ref="P5:T5"/>
    <mergeCell ref="H22:AE22"/>
    <mergeCell ref="H23:AE23"/>
    <mergeCell ref="C20:G20"/>
    <mergeCell ref="C14:G14"/>
    <mergeCell ref="C16:G16"/>
    <mergeCell ref="C18:G18"/>
    <mergeCell ref="A5:O5"/>
    <mergeCell ref="U5:AE5"/>
    <mergeCell ref="J40:AE40"/>
    <mergeCell ref="J42:P42"/>
    <mergeCell ref="V42:AE42"/>
    <mergeCell ref="R42:U42"/>
    <mergeCell ref="J44:AE44"/>
    <mergeCell ref="J46:AE46"/>
    <mergeCell ref="J48:L48"/>
    <mergeCell ref="N48:AE48"/>
    <mergeCell ref="C42:H42"/>
    <mergeCell ref="J50:L50"/>
    <mergeCell ref="C44:H44"/>
    <mergeCell ref="C46:H46"/>
    <mergeCell ref="C50:H50"/>
  </mergeCells>
  <dataValidations count="4">
    <dataValidation errorStyle="information" type="list" allowBlank="1" showInputMessage="1" showErrorMessage="1" errorTitle="直接入力する場合については" error="「継続」「新規」何れかを、このウィンドウを閉じてから入力してください。" sqref="U5:AE5">
      <formula1>"選択するか直接入力ください,継続登録,新規登録"</formula1>
    </dataValidation>
    <dataValidation errorStyle="information" type="list" allowBlank="1" showInputMessage="1" showErrorMessage="1" errorTitle="直接入力する場合につきましては" error="「北海道」「東北」「北関東」「南関東」「甲信越」「北陸」「東海」「関西」「中四国」「九州」「沖縄」何れかを、このウィンドウを閉じてから、直接入力してください。" sqref="H14:S14">
      <formula1>"選択するか直接入力ください,北海道地区,東北地区,北関東地区,南関東地区,甲信越地区,北陸地区,東海地区,関西地区,中四国地区,九州地区,沖縄地区"</formula1>
    </dataValidation>
    <dataValidation errorStyle="information" type="list" allowBlank="1" showInputMessage="1" showErrorMessage="1" errorTitle="直接入力する場合につきまして" error="「小学生低学年」「小学生」「中学生」「女子」「一般」何れかを、このウィンドウが閉じてから、直接入力してください。" sqref="H16:S16">
      <formula1>"選択するか直接入力ください,小学生低学年,小学生,中学生,中学女子,女子,一般"</formula1>
    </dataValidation>
    <dataValidation type="list" allowBlank="1" showInputMessage="1" showErrorMessage="1" sqref="H31:J31 J48:L48 J50:L50">
      <formula1>"可,不可"</formula1>
    </dataValidation>
  </dataValidations>
  <printOptions/>
  <pageMargins left="0.7874015748031497" right="0.7874015748031497" top="0.3937007874015748" bottom="0.2755905511811024" header="0.511811023622047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F52"/>
  <sheetViews>
    <sheetView zoomScalePageLayoutView="0" workbookViewId="0" topLeftCell="A10">
      <selection activeCell="AQ20" sqref="AQ20"/>
    </sheetView>
  </sheetViews>
  <sheetFormatPr defaultColWidth="2.75390625" defaultRowHeight="15.75" customHeight="1"/>
  <cols>
    <col min="1" max="1" width="1.12109375" style="1" customWidth="1"/>
    <col min="2" max="2" width="2.75390625" style="1" customWidth="1"/>
    <col min="3" max="3" width="2.75390625" style="9" customWidth="1"/>
    <col min="4" max="31" width="2.75390625" style="1" customWidth="1"/>
    <col min="32" max="32" width="1.37890625" style="1" customWidth="1"/>
    <col min="33" max="16384" width="2.75390625" style="1" customWidth="1"/>
  </cols>
  <sheetData>
    <row r="1" spans="1:31" ht="15.75" customHeight="1">
      <c r="A1" s="94" t="str">
        <f>+'参加登録申請書'!A1</f>
        <v>関西アメリカンフットボール協会 主催
第８回　フラッグフットボール全国教員大会　参加登録申請書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1:31" ht="15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1:31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</row>
    <row r="4" spans="1:31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2.5" customHeight="1" thickBot="1">
      <c r="A5" s="56" t="s">
        <v>33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95" t="s">
        <v>34</v>
      </c>
      <c r="Q5" s="95"/>
      <c r="R5" s="95"/>
      <c r="S5" s="95"/>
      <c r="T5" s="95"/>
      <c r="U5" s="74" t="s">
        <v>38</v>
      </c>
      <c r="V5" s="75"/>
      <c r="W5" s="75"/>
      <c r="X5" s="75"/>
      <c r="Y5" s="75"/>
      <c r="Z5" s="75"/>
      <c r="AA5" s="75"/>
      <c r="AB5" s="75"/>
      <c r="AC5" s="75"/>
      <c r="AD5" s="75"/>
      <c r="AE5" s="76"/>
    </row>
    <row r="6" spans="2:16" ht="6.75" customHeight="1">
      <c r="B6" s="4"/>
      <c r="C6" s="4"/>
      <c r="D6" s="4"/>
      <c r="E6" s="4"/>
      <c r="F6" s="4"/>
      <c r="G6" s="4"/>
      <c r="H6" s="4"/>
      <c r="I6" s="5"/>
      <c r="J6" s="5"/>
      <c r="K6" s="5"/>
      <c r="L6" s="5"/>
      <c r="M6" s="5"/>
      <c r="N6" s="5"/>
      <c r="O6" s="5"/>
      <c r="P6" s="6"/>
    </row>
    <row r="7" spans="2:31" ht="22.5" customHeight="1">
      <c r="B7" s="96" t="s">
        <v>35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8"/>
    </row>
    <row r="8" spans="2:31" ht="22.5" customHeight="1">
      <c r="B8" s="99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1"/>
    </row>
    <row r="9" spans="2:16" ht="6" customHeight="1">
      <c r="B9" s="7"/>
      <c r="C9" s="8"/>
      <c r="D9" s="7"/>
      <c r="E9" s="7"/>
      <c r="F9" s="7"/>
      <c r="P9" s="4"/>
    </row>
    <row r="10" spans="1:32" ht="23.25" customHeight="1">
      <c r="A10" s="59" t="s">
        <v>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1"/>
    </row>
    <row r="11" spans="1:32" ht="7.5" customHeight="1" thickBot="1">
      <c r="A11" s="14"/>
      <c r="AF11" s="15"/>
    </row>
    <row r="12" spans="1:32" ht="22.5" customHeight="1" thickBot="1">
      <c r="A12" s="14"/>
      <c r="B12" s="13" t="s">
        <v>3</v>
      </c>
      <c r="C12" s="55" t="s">
        <v>4</v>
      </c>
      <c r="D12" s="55"/>
      <c r="E12" s="55"/>
      <c r="F12" s="55"/>
      <c r="G12" s="55"/>
      <c r="H12" s="51" t="s">
        <v>69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3"/>
      <c r="W12" s="47" t="str">
        <f>+'参加登録申請書'!W12</f>
        <v>主な学年</v>
      </c>
      <c r="X12" s="47"/>
      <c r="Y12" s="47"/>
      <c r="Z12" s="47"/>
      <c r="AA12" s="78" t="s">
        <v>75</v>
      </c>
      <c r="AB12" s="79"/>
      <c r="AC12" s="79"/>
      <c r="AD12" s="79"/>
      <c r="AE12" s="80"/>
      <c r="AF12" s="15"/>
    </row>
    <row r="13" spans="1:32" ht="7.5" customHeight="1" thickBot="1">
      <c r="A13" s="14"/>
      <c r="B13" s="13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P13" s="4"/>
      <c r="AF13" s="15"/>
    </row>
    <row r="14" spans="1:32" ht="22.5" customHeight="1" thickBot="1">
      <c r="A14" s="14"/>
      <c r="B14" s="13" t="s">
        <v>3</v>
      </c>
      <c r="C14" s="55" t="str">
        <f>+'参加登録申請書'!C14</f>
        <v>○○立</v>
      </c>
      <c r="D14" s="55"/>
      <c r="E14" s="55"/>
      <c r="F14" s="55"/>
      <c r="G14" s="55"/>
      <c r="H14" s="74" t="s">
        <v>73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6"/>
      <c r="T14" s="73" t="s">
        <v>6</v>
      </c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15"/>
    </row>
    <row r="15" spans="1:32" ht="7.5" customHeight="1" thickBot="1">
      <c r="A15" s="14"/>
      <c r="B15" s="13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4"/>
      <c r="O15" s="4"/>
      <c r="AF15" s="15"/>
    </row>
    <row r="16" spans="1:32" ht="23.25" customHeight="1" thickBot="1">
      <c r="A16" s="14"/>
      <c r="B16" s="13" t="s">
        <v>3</v>
      </c>
      <c r="C16" s="55" t="str">
        <f>+'参加登録申請書'!C16</f>
        <v>学校名</v>
      </c>
      <c r="D16" s="55"/>
      <c r="E16" s="55"/>
      <c r="F16" s="55"/>
      <c r="G16" s="55"/>
      <c r="H16" s="74" t="s">
        <v>74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6"/>
      <c r="AF16" s="15"/>
    </row>
    <row r="17" spans="1:32" ht="7.5" customHeight="1" thickBot="1">
      <c r="A17" s="14"/>
      <c r="B17" s="13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AF17" s="15"/>
    </row>
    <row r="18" spans="1:32" ht="22.5" customHeight="1" thickBot="1">
      <c r="A18" s="14"/>
      <c r="B18" s="13" t="s">
        <v>3</v>
      </c>
      <c r="C18" s="55" t="s">
        <v>7</v>
      </c>
      <c r="D18" s="55"/>
      <c r="E18" s="55"/>
      <c r="F18" s="55"/>
      <c r="G18" s="55"/>
      <c r="H18" s="51" t="s">
        <v>39</v>
      </c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3"/>
      <c r="AF18" s="15"/>
    </row>
    <row r="19" spans="1:32" ht="7.5" customHeight="1" thickBot="1">
      <c r="A19" s="14"/>
      <c r="B19" s="13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AF19" s="15"/>
    </row>
    <row r="20" spans="1:32" ht="23.25" customHeight="1" thickBot="1">
      <c r="A20" s="14"/>
      <c r="B20" s="13" t="s">
        <v>3</v>
      </c>
      <c r="C20" s="55" t="s">
        <v>8</v>
      </c>
      <c r="D20" s="55"/>
      <c r="E20" s="55"/>
      <c r="F20" s="55"/>
      <c r="G20" s="55"/>
      <c r="H20" s="20" t="s">
        <v>0</v>
      </c>
      <c r="I20" s="51" t="s">
        <v>40</v>
      </c>
      <c r="J20" s="52"/>
      <c r="K20" s="52"/>
      <c r="L20" s="52"/>
      <c r="M20" s="52"/>
      <c r="N20" s="52"/>
      <c r="O20" s="52"/>
      <c r="P20" s="53"/>
      <c r="AF20" s="15"/>
    </row>
    <row r="21" spans="1:32" ht="3.75" customHeight="1" thickBot="1">
      <c r="A21" s="14"/>
      <c r="B21" s="13"/>
      <c r="C21" s="10"/>
      <c r="D21" s="10"/>
      <c r="E21" s="10"/>
      <c r="F21" s="10"/>
      <c r="G21" s="10"/>
      <c r="H21" s="11"/>
      <c r="I21" s="11"/>
      <c r="J21" s="11"/>
      <c r="K21" s="11"/>
      <c r="L21" s="11"/>
      <c r="M21" s="11"/>
      <c r="N21" s="11"/>
      <c r="O21" s="11"/>
      <c r="P21" s="11"/>
      <c r="AF21" s="15"/>
    </row>
    <row r="22" spans="1:32" ht="36" customHeight="1" thickBot="1">
      <c r="A22" s="14"/>
      <c r="B22" s="13"/>
      <c r="C22" s="10"/>
      <c r="D22" s="11"/>
      <c r="E22" s="11"/>
      <c r="F22" s="11"/>
      <c r="G22" s="11"/>
      <c r="H22" s="51" t="s">
        <v>41</v>
      </c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3"/>
      <c r="AF22" s="15"/>
    </row>
    <row r="23" spans="1:32" ht="15.75" customHeight="1">
      <c r="A23" s="14"/>
      <c r="B23" s="13"/>
      <c r="C23" s="10"/>
      <c r="D23" s="11"/>
      <c r="E23" s="11"/>
      <c r="F23" s="11"/>
      <c r="G23" s="11"/>
      <c r="H23" s="54" t="s">
        <v>9</v>
      </c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15"/>
    </row>
    <row r="24" spans="1:32" ht="7.5" customHeight="1" thickBot="1">
      <c r="A24" s="14"/>
      <c r="B24" s="13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AF24" s="15"/>
    </row>
    <row r="25" spans="1:32" ht="22.5" customHeight="1" thickBot="1">
      <c r="A25" s="14"/>
      <c r="B25" s="13" t="s">
        <v>3</v>
      </c>
      <c r="C25" s="55" t="s">
        <v>10</v>
      </c>
      <c r="D25" s="55"/>
      <c r="E25" s="55"/>
      <c r="F25" s="55"/>
      <c r="G25" s="55"/>
      <c r="H25" s="51" t="s">
        <v>42</v>
      </c>
      <c r="I25" s="52"/>
      <c r="J25" s="52"/>
      <c r="K25" s="52"/>
      <c r="L25" s="52"/>
      <c r="M25" s="52"/>
      <c r="N25" s="52"/>
      <c r="O25" s="52"/>
      <c r="P25" s="53"/>
      <c r="Q25" s="81" t="s">
        <v>11</v>
      </c>
      <c r="R25" s="47"/>
      <c r="S25" s="47"/>
      <c r="T25" s="41" t="s">
        <v>43</v>
      </c>
      <c r="U25" s="42"/>
      <c r="V25" s="42"/>
      <c r="W25" s="42"/>
      <c r="X25" s="42"/>
      <c r="Y25" s="42"/>
      <c r="Z25" s="42"/>
      <c r="AA25" s="42"/>
      <c r="AB25" s="43"/>
      <c r="AF25" s="15"/>
    </row>
    <row r="26" spans="1:32" ht="7.5" customHeight="1" thickBot="1">
      <c r="A26" s="14"/>
      <c r="B26" s="13"/>
      <c r="C26" s="10"/>
      <c r="D26" s="11"/>
      <c r="E26" s="11"/>
      <c r="F26" s="11"/>
      <c r="G26" s="11"/>
      <c r="H26" s="21"/>
      <c r="I26" s="21"/>
      <c r="J26" s="21"/>
      <c r="K26" s="21"/>
      <c r="L26" s="21"/>
      <c r="M26" s="21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F26" s="15"/>
    </row>
    <row r="27" spans="1:32" ht="22.5" customHeight="1" thickBot="1">
      <c r="A27" s="14"/>
      <c r="B27" s="13" t="s">
        <v>3</v>
      </c>
      <c r="C27" s="55" t="s">
        <v>12</v>
      </c>
      <c r="D27" s="55"/>
      <c r="E27" s="55"/>
      <c r="F27" s="55"/>
      <c r="G27" s="55"/>
      <c r="H27" s="74" t="s">
        <v>44</v>
      </c>
      <c r="I27" s="75"/>
      <c r="J27" s="75"/>
      <c r="K27" s="75"/>
      <c r="L27" s="75"/>
      <c r="M27" s="75"/>
      <c r="N27" s="75"/>
      <c r="O27" s="75"/>
      <c r="P27" s="75"/>
      <c r="Q27" s="76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F27" s="15"/>
    </row>
    <row r="28" spans="1:32" ht="7.5" customHeight="1" thickBot="1">
      <c r="A28" s="14"/>
      <c r="B28" s="13"/>
      <c r="C28" s="10"/>
      <c r="D28" s="11"/>
      <c r="E28" s="11"/>
      <c r="F28" s="11"/>
      <c r="G28" s="11"/>
      <c r="H28" s="21"/>
      <c r="I28" s="21"/>
      <c r="J28" s="21"/>
      <c r="K28" s="21"/>
      <c r="L28" s="21"/>
      <c r="M28" s="21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F28" s="15"/>
    </row>
    <row r="29" spans="1:32" ht="33.75" customHeight="1" thickBot="1">
      <c r="A29" s="14"/>
      <c r="B29" s="13" t="s">
        <v>3</v>
      </c>
      <c r="C29" s="90" t="s">
        <v>36</v>
      </c>
      <c r="D29" s="90"/>
      <c r="E29" s="90"/>
      <c r="F29" s="90"/>
      <c r="G29" s="91"/>
      <c r="H29" s="92" t="s">
        <v>45</v>
      </c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7"/>
      <c r="AF29" s="15"/>
    </row>
    <row r="30" spans="1:32" ht="7.5" customHeight="1" thickBot="1">
      <c r="A30" s="14"/>
      <c r="B30" s="13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AF30" s="15"/>
    </row>
    <row r="31" spans="1:32" ht="22.5" customHeight="1" thickBot="1">
      <c r="A31" s="14"/>
      <c r="B31" s="13" t="s">
        <v>3</v>
      </c>
      <c r="C31" s="55" t="s">
        <v>13</v>
      </c>
      <c r="D31" s="55"/>
      <c r="E31" s="55"/>
      <c r="F31" s="55"/>
      <c r="G31" s="55"/>
      <c r="H31" s="74" t="s">
        <v>14</v>
      </c>
      <c r="I31" s="75"/>
      <c r="J31" s="76"/>
      <c r="K31" s="88" t="s">
        <v>15</v>
      </c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15"/>
    </row>
    <row r="32" spans="1:32" ht="7.5" customHeight="1">
      <c r="A32" s="16"/>
      <c r="B32" s="17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9"/>
    </row>
    <row r="33" spans="1:31" ht="15.75" customHeight="1">
      <c r="A33" s="77" t="s">
        <v>16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</row>
    <row r="34" spans="1:31" ht="15.75" customHeight="1">
      <c r="A34" s="77" t="s">
        <v>17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</row>
    <row r="35" spans="1:31" ht="7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2" ht="22.5" customHeight="1">
      <c r="A36" s="82" t="s">
        <v>18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4"/>
    </row>
    <row r="37" spans="1:32" ht="7.5" customHeight="1">
      <c r="A37" s="23"/>
      <c r="AF37" s="24"/>
    </row>
    <row r="38" spans="1:32" ht="30" customHeight="1">
      <c r="A38" s="23"/>
      <c r="C38" s="68" t="s">
        <v>46</v>
      </c>
      <c r="D38" s="40"/>
      <c r="E38" s="40"/>
      <c r="F38" s="40"/>
      <c r="G38" s="40"/>
      <c r="H38" s="40"/>
      <c r="J38" s="93" t="s">
        <v>47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3"/>
      <c r="AF38" s="24"/>
    </row>
    <row r="39" spans="1:32" ht="7.5" customHeight="1">
      <c r="A39" s="23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4"/>
    </row>
    <row r="40" spans="1:32" ht="22.5" customHeight="1">
      <c r="A40" s="23"/>
      <c r="C40" s="69" t="s">
        <v>37</v>
      </c>
      <c r="D40" s="69"/>
      <c r="E40" s="69"/>
      <c r="F40" s="69"/>
      <c r="G40" s="69"/>
      <c r="H40" s="69"/>
      <c r="J40" s="102" t="s">
        <v>48</v>
      </c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3"/>
      <c r="AF40" s="24"/>
    </row>
    <row r="41" spans="1:32" ht="7.5" customHeight="1">
      <c r="A41" s="23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4"/>
    </row>
    <row r="42" spans="1:32" ht="22.5" customHeight="1">
      <c r="A42" s="23"/>
      <c r="C42" s="40" t="s">
        <v>19</v>
      </c>
      <c r="D42" s="40"/>
      <c r="E42" s="40"/>
      <c r="F42" s="40"/>
      <c r="G42" s="40"/>
      <c r="H42" s="40"/>
      <c r="J42" s="41" t="s">
        <v>67</v>
      </c>
      <c r="K42" s="42"/>
      <c r="L42" s="42"/>
      <c r="M42" s="42"/>
      <c r="N42" s="42"/>
      <c r="O42" s="42"/>
      <c r="P42" s="43"/>
      <c r="Q42" s="22"/>
      <c r="R42" s="47" t="s">
        <v>20</v>
      </c>
      <c r="S42" s="47"/>
      <c r="T42" s="47"/>
      <c r="U42" s="48"/>
      <c r="V42" s="41" t="s">
        <v>68</v>
      </c>
      <c r="W42" s="42"/>
      <c r="X42" s="42"/>
      <c r="Y42" s="42"/>
      <c r="Z42" s="42"/>
      <c r="AA42" s="42"/>
      <c r="AB42" s="42"/>
      <c r="AC42" s="42"/>
      <c r="AD42" s="42"/>
      <c r="AE42" s="43"/>
      <c r="AF42" s="24"/>
    </row>
    <row r="43" spans="1:32" ht="7.5" customHeight="1">
      <c r="A43" s="23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4"/>
    </row>
    <row r="44" spans="1:32" ht="22.5" customHeight="1">
      <c r="A44" s="23"/>
      <c r="C44" s="40" t="s">
        <v>21</v>
      </c>
      <c r="D44" s="40"/>
      <c r="E44" s="40"/>
      <c r="F44" s="40"/>
      <c r="G44" s="40"/>
      <c r="H44" s="40"/>
      <c r="J44" s="41" t="s">
        <v>49</v>
      </c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3"/>
      <c r="AF44" s="24"/>
    </row>
    <row r="45" spans="1:32" ht="7.5" customHeight="1">
      <c r="A45" s="23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4"/>
    </row>
    <row r="46" spans="1:32" ht="22.5" customHeight="1">
      <c r="A46" s="23"/>
      <c r="C46" s="40" t="s">
        <v>22</v>
      </c>
      <c r="D46" s="40"/>
      <c r="E46" s="40"/>
      <c r="F46" s="40"/>
      <c r="G46" s="40"/>
      <c r="H46" s="40"/>
      <c r="J46" s="41" t="s">
        <v>50</v>
      </c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3"/>
      <c r="AF46" s="24"/>
    </row>
    <row r="47" spans="1:32" ht="7.5" customHeight="1">
      <c r="A47" s="23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4"/>
    </row>
    <row r="48" spans="1:32" ht="22.5" customHeight="1">
      <c r="A48" s="23"/>
      <c r="C48" s="40" t="s">
        <v>23</v>
      </c>
      <c r="D48" s="40"/>
      <c r="E48" s="40"/>
      <c r="F48" s="40"/>
      <c r="G48" s="40"/>
      <c r="H48" s="40"/>
      <c r="J48" s="36" t="s">
        <v>14</v>
      </c>
      <c r="K48" s="37"/>
      <c r="L48" s="38"/>
      <c r="M48" s="22"/>
      <c r="N48" s="39" t="s">
        <v>24</v>
      </c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24"/>
    </row>
    <row r="49" spans="1:32" ht="7.5" customHeight="1">
      <c r="A49" s="23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4"/>
    </row>
    <row r="50" spans="1:32" ht="22.5" customHeight="1">
      <c r="A50" s="23"/>
      <c r="C50" s="40" t="s">
        <v>25</v>
      </c>
      <c r="D50" s="40"/>
      <c r="E50" s="40"/>
      <c r="F50" s="40"/>
      <c r="G50" s="40"/>
      <c r="H50" s="40"/>
      <c r="J50" s="36" t="s">
        <v>14</v>
      </c>
      <c r="K50" s="37"/>
      <c r="L50" s="38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4"/>
    </row>
    <row r="51" spans="1:32" ht="7.5" customHeight="1">
      <c r="A51" s="25"/>
      <c r="B51" s="26"/>
      <c r="C51" s="27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8"/>
    </row>
    <row r="52" spans="1:31" ht="15.75" customHeight="1">
      <c r="A52" s="77" t="s">
        <v>26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</row>
  </sheetData>
  <sheetProtection/>
  <mergeCells count="53">
    <mergeCell ref="J50:L50"/>
    <mergeCell ref="C44:H44"/>
    <mergeCell ref="C46:H46"/>
    <mergeCell ref="J44:AE44"/>
    <mergeCell ref="J46:AE46"/>
    <mergeCell ref="J48:L48"/>
    <mergeCell ref="N48:AE48"/>
    <mergeCell ref="C48:H48"/>
    <mergeCell ref="C50:H50"/>
    <mergeCell ref="J40:AE40"/>
    <mergeCell ref="J42:P42"/>
    <mergeCell ref="V42:AE42"/>
    <mergeCell ref="R42:U42"/>
    <mergeCell ref="A33:AE33"/>
    <mergeCell ref="A34:AE34"/>
    <mergeCell ref="C42:H42"/>
    <mergeCell ref="C40:H40"/>
    <mergeCell ref="C12:G12"/>
    <mergeCell ref="C14:G14"/>
    <mergeCell ref="C16:G16"/>
    <mergeCell ref="C20:G20"/>
    <mergeCell ref="C25:G25"/>
    <mergeCell ref="C27:G27"/>
    <mergeCell ref="C18:G18"/>
    <mergeCell ref="H14:S14"/>
    <mergeCell ref="H16:S16"/>
    <mergeCell ref="H18:V18"/>
    <mergeCell ref="A1:AE3"/>
    <mergeCell ref="P5:T5"/>
    <mergeCell ref="H22:AE22"/>
    <mergeCell ref="A5:O5"/>
    <mergeCell ref="U5:AE5"/>
    <mergeCell ref="A10:AF10"/>
    <mergeCell ref="B7:AE8"/>
    <mergeCell ref="A52:AE52"/>
    <mergeCell ref="AA12:AE12"/>
    <mergeCell ref="H25:P25"/>
    <mergeCell ref="T25:AB25"/>
    <mergeCell ref="Q25:S25"/>
    <mergeCell ref="C29:G29"/>
    <mergeCell ref="A36:AF36"/>
    <mergeCell ref="W12:Z12"/>
    <mergeCell ref="H12:V12"/>
    <mergeCell ref="T14:AE14"/>
    <mergeCell ref="I20:P20"/>
    <mergeCell ref="H29:AB29"/>
    <mergeCell ref="J38:AE38"/>
    <mergeCell ref="C31:G31"/>
    <mergeCell ref="C38:H38"/>
    <mergeCell ref="H31:J31"/>
    <mergeCell ref="K31:AE31"/>
    <mergeCell ref="H23:AE23"/>
    <mergeCell ref="H27:Q27"/>
  </mergeCells>
  <dataValidations count="4">
    <dataValidation errorStyle="information" type="list" allowBlank="1" showInputMessage="1" showErrorMessage="1" errorTitle="直接入力する場合については" error="「継続」「新規」何れかを、このウィンドウを閉じてから入力してください。" sqref="U5:AE5">
      <formula1>"選択するか直接入力ください,継続登録,新規登録"</formula1>
    </dataValidation>
    <dataValidation errorStyle="information" type="list" allowBlank="1" showInputMessage="1" showErrorMessage="1" errorTitle="直接入力する場合につきましては" error="「北海道」「東北」「北関東」「南関東」「甲信越」「北陸」「東海」「関西」「中四国」「九州」「沖縄」何れかを、このウィンドウを閉じてから、直接入力してください。" sqref="H14:S14">
      <formula1>"選択するか直接入力ください,北海道地区,東北地区,北関東地区,南関東地区,甲信越地区,北陸地区,東海地区,関西地区,中四国地区,九州地区,沖縄地区"</formula1>
    </dataValidation>
    <dataValidation errorStyle="information" type="list" allowBlank="1" showInputMessage="1" showErrorMessage="1" errorTitle="直接入力する場合につきまして" error="「小学生低学年」「小学生」「中学生」「女子」「一般」何れかを、このウィンドウが閉じてから、直接入力してください。" sqref="H16:S16">
      <formula1>"選択するか直接入力ください,小学生低学年,小学生,中学生,女子,一般"</formula1>
    </dataValidation>
    <dataValidation type="list" allowBlank="1" showInputMessage="1" showErrorMessage="1" sqref="H31:J31 J48:L48 J50:L50">
      <formula1>"可,不可"</formula1>
    </dataValidation>
  </dataValidations>
  <hyperlinks>
    <hyperlink ref="H29" r:id="rId1" display="info@japanflag.org"/>
    <hyperlink ref="J40" r:id="rId2" display="www.japanflag.org"/>
  </hyperlinks>
  <printOptions/>
  <pageMargins left="0.7874015748031497" right="0.7874015748031497" top="0.3937007874015748" bottom="0.2755905511811024" header="0.5118110236220472" footer="0.2362204724409449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AF46"/>
  <sheetViews>
    <sheetView zoomScalePageLayoutView="0" workbookViewId="0" topLeftCell="A1">
      <selection activeCell="A4" sqref="A4"/>
    </sheetView>
  </sheetViews>
  <sheetFormatPr defaultColWidth="2.75390625" defaultRowHeight="15.75" customHeight="1"/>
  <cols>
    <col min="1" max="1" width="1.12109375" style="1" customWidth="1"/>
    <col min="2" max="2" width="2.75390625" style="1" customWidth="1"/>
    <col min="3" max="3" width="2.75390625" style="9" customWidth="1"/>
    <col min="4" max="31" width="2.75390625" style="1" customWidth="1"/>
    <col min="32" max="32" width="1.37890625" style="1" customWidth="1"/>
    <col min="33" max="16384" width="2.75390625" style="1" customWidth="1"/>
  </cols>
  <sheetData>
    <row r="1" spans="1:32" ht="21" customHeight="1">
      <c r="A1" s="103" t="str">
        <f>+'参加登録申請書'!A1</f>
        <v>関西アメリカンフットボール協会 主催
第８回　フラッグフットボール全国教員大会　参加登録申請書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</row>
    <row r="2" spans="1:32" ht="21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</row>
    <row r="3" spans="1:32" ht="21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</row>
    <row r="4" spans="1:31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2" ht="23.25" customHeight="1">
      <c r="A5" s="104" t="s">
        <v>51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6"/>
    </row>
    <row r="6" spans="1:32" ht="7.5" customHeight="1" thickBot="1">
      <c r="A6" s="14"/>
      <c r="AF6" s="15"/>
    </row>
    <row r="7" spans="1:32" ht="22.5" customHeight="1" thickBot="1">
      <c r="A7" s="14"/>
      <c r="B7" s="13" t="s">
        <v>3</v>
      </c>
      <c r="C7" s="55" t="s">
        <v>4</v>
      </c>
      <c r="D7" s="55"/>
      <c r="E7" s="55"/>
      <c r="F7" s="55"/>
      <c r="G7" s="55"/>
      <c r="H7" s="51" t="str">
        <f>'参加登録申請書'!H12&amp;""</f>
        <v>※学校名や自治体名を付記してください。
ローマ字表記の場合は必ず（カッコ）に読み仮名も記載ください。</v>
      </c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3"/>
      <c r="W7" s="31"/>
      <c r="X7" s="4"/>
      <c r="Y7" s="4"/>
      <c r="Z7" s="4"/>
      <c r="AA7" s="29"/>
      <c r="AB7" s="29"/>
      <c r="AC7" s="29"/>
      <c r="AD7" s="29"/>
      <c r="AE7" s="29"/>
      <c r="AF7" s="15"/>
    </row>
    <row r="8" spans="1:32" ht="7.5" customHeight="1" thickBot="1">
      <c r="A8" s="14"/>
      <c r="B8" s="1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P8" s="4"/>
      <c r="AF8" s="15"/>
    </row>
    <row r="9" spans="1:32" ht="22.5" customHeight="1" thickBot="1">
      <c r="A9" s="14"/>
      <c r="B9" s="13" t="s">
        <v>3</v>
      </c>
      <c r="C9" s="55" t="str">
        <f>+'参加登録申請書 (記入例)'!C14:G14</f>
        <v>○○立</v>
      </c>
      <c r="D9" s="55"/>
      <c r="E9" s="55"/>
      <c r="F9" s="55"/>
      <c r="G9" s="55"/>
      <c r="H9" s="74">
        <f>+'参加登録申請書'!H14</f>
        <v>0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6"/>
      <c r="T9" s="30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5"/>
    </row>
    <row r="10" spans="1:32" ht="7.5" customHeight="1" thickBot="1">
      <c r="A10" s="14"/>
      <c r="B10" s="13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4"/>
      <c r="O10" s="4"/>
      <c r="AF10" s="15"/>
    </row>
    <row r="11" spans="1:32" ht="23.25" customHeight="1" thickBot="1">
      <c r="A11" s="14"/>
      <c r="B11" s="13" t="s">
        <v>3</v>
      </c>
      <c r="C11" s="55" t="str">
        <f>+'参加登録申請書 (記入例)'!C16:G16</f>
        <v>学校名</v>
      </c>
      <c r="D11" s="55"/>
      <c r="E11" s="55"/>
      <c r="F11" s="55"/>
      <c r="G11" s="55"/>
      <c r="H11" s="74">
        <f>+'参加登録申請書'!H16</f>
        <v>0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6"/>
      <c r="AF11" s="15"/>
    </row>
    <row r="12" spans="1:32" ht="7.5" customHeight="1" thickBot="1">
      <c r="A12" s="14"/>
      <c r="B12" s="13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AF12" s="15"/>
    </row>
    <row r="13" spans="1:32" ht="22.5" customHeight="1" thickBot="1">
      <c r="A13" s="14"/>
      <c r="B13" s="13" t="s">
        <v>3</v>
      </c>
      <c r="C13" s="55" t="s">
        <v>7</v>
      </c>
      <c r="D13" s="55"/>
      <c r="E13" s="55"/>
      <c r="F13" s="55"/>
      <c r="G13" s="55"/>
      <c r="H13" s="51">
        <f>+'参加登録申請書'!H18</f>
        <v>0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3"/>
      <c r="AF13" s="15"/>
    </row>
    <row r="14" spans="1:32" ht="7.5" customHeight="1">
      <c r="A14" s="16"/>
      <c r="B14" s="17"/>
      <c r="C14" s="1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9"/>
    </row>
    <row r="15" spans="1:31" ht="6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</row>
    <row r="16" spans="1:32" ht="22.5" customHeight="1">
      <c r="A16" s="59" t="s">
        <v>52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1"/>
    </row>
    <row r="17" spans="1:32" ht="7.5" customHeight="1">
      <c r="A17" s="14"/>
      <c r="AF17" s="15"/>
    </row>
    <row r="18" spans="1:32" ht="33" customHeight="1">
      <c r="A18" s="14"/>
      <c r="B18" s="107" t="s">
        <v>56</v>
      </c>
      <c r="C18" s="107"/>
      <c r="D18" s="108" t="s">
        <v>53</v>
      </c>
      <c r="E18" s="108"/>
      <c r="F18" s="108"/>
      <c r="G18" s="107" t="s">
        <v>54</v>
      </c>
      <c r="H18" s="107"/>
      <c r="I18" s="107"/>
      <c r="J18" s="107"/>
      <c r="K18" s="107"/>
      <c r="L18" s="107" t="s">
        <v>57</v>
      </c>
      <c r="M18" s="107"/>
      <c r="N18" s="107"/>
      <c r="O18" s="107"/>
      <c r="P18" s="107"/>
      <c r="Q18" s="107"/>
      <c r="R18" s="107" t="s">
        <v>55</v>
      </c>
      <c r="S18" s="107"/>
      <c r="T18" s="110" t="s">
        <v>76</v>
      </c>
      <c r="U18" s="107"/>
      <c r="V18" s="107"/>
      <c r="W18" s="107"/>
      <c r="X18" s="107"/>
      <c r="Y18" s="107"/>
      <c r="Z18" s="109" t="s">
        <v>60</v>
      </c>
      <c r="AA18" s="109"/>
      <c r="AB18" s="109" t="s">
        <v>58</v>
      </c>
      <c r="AC18" s="109"/>
      <c r="AD18" s="109"/>
      <c r="AE18" s="109"/>
      <c r="AF18" s="15"/>
    </row>
    <row r="19" spans="1:32" ht="18.75" customHeight="1">
      <c r="A19" s="14"/>
      <c r="B19" s="107">
        <v>1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11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5"/>
    </row>
    <row r="20" spans="1:32" ht="18.75" customHeight="1">
      <c r="A20" s="14"/>
      <c r="B20" s="107">
        <v>2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5"/>
    </row>
    <row r="21" spans="1:32" ht="18.75" customHeight="1">
      <c r="A21" s="14"/>
      <c r="B21" s="107">
        <v>3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5"/>
    </row>
    <row r="22" spans="1:32" ht="18.75" customHeight="1">
      <c r="A22" s="14"/>
      <c r="B22" s="107">
        <v>4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5"/>
    </row>
    <row r="23" spans="1:32" ht="18.75" customHeight="1">
      <c r="A23" s="14"/>
      <c r="B23" s="107">
        <v>5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5"/>
    </row>
    <row r="24" spans="1:32" ht="18.75" customHeight="1">
      <c r="A24" s="14"/>
      <c r="B24" s="107">
        <v>6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5"/>
    </row>
    <row r="25" spans="1:32" ht="18.75" customHeight="1">
      <c r="A25" s="14"/>
      <c r="B25" s="107">
        <v>7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5"/>
    </row>
    <row r="26" spans="1:32" ht="18.75" customHeight="1">
      <c r="A26" s="14"/>
      <c r="B26" s="107">
        <v>8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5"/>
    </row>
    <row r="27" spans="1:32" ht="18.75" customHeight="1">
      <c r="A27" s="14"/>
      <c r="B27" s="107">
        <v>9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5"/>
    </row>
    <row r="28" spans="1:32" ht="18.75" customHeight="1">
      <c r="A28" s="14"/>
      <c r="B28" s="107">
        <v>10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5"/>
    </row>
    <row r="29" spans="1:32" ht="18.75" customHeight="1">
      <c r="A29" s="14"/>
      <c r="B29" s="107">
        <v>11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5"/>
    </row>
    <row r="30" spans="1:32" ht="18.75" customHeight="1">
      <c r="A30" s="14"/>
      <c r="B30" s="107">
        <v>12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5"/>
    </row>
    <row r="31" spans="1:32" ht="18.75" customHeight="1">
      <c r="A31" s="14"/>
      <c r="B31" s="107">
        <v>13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5"/>
    </row>
    <row r="32" spans="1:32" ht="18.75" customHeight="1">
      <c r="A32" s="14"/>
      <c r="B32" s="107">
        <v>14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5"/>
    </row>
    <row r="33" spans="1:32" ht="18.75" customHeight="1">
      <c r="A33" s="14"/>
      <c r="B33" s="107">
        <v>15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5"/>
    </row>
    <row r="34" spans="1:32" ht="18.75" customHeight="1">
      <c r="A34" s="14"/>
      <c r="B34" s="107">
        <v>16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5"/>
    </row>
    <row r="35" spans="1:32" ht="18.75" customHeight="1">
      <c r="A35" s="14"/>
      <c r="B35" s="107">
        <v>17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5"/>
    </row>
    <row r="36" spans="1:32" ht="18.75" customHeight="1">
      <c r="A36" s="14"/>
      <c r="B36" s="107">
        <v>18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5"/>
    </row>
    <row r="37" spans="1:32" ht="18.75" customHeight="1">
      <c r="A37" s="14"/>
      <c r="B37" s="107">
        <v>19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5"/>
    </row>
    <row r="38" spans="1:32" ht="18.75" customHeight="1">
      <c r="A38" s="14"/>
      <c r="B38" s="107">
        <v>20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5"/>
    </row>
    <row r="39" spans="1:32" ht="18.75" customHeight="1">
      <c r="A39" s="14"/>
      <c r="B39" s="107">
        <v>21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5"/>
    </row>
    <row r="40" spans="1:32" ht="18.75" customHeight="1">
      <c r="A40" s="14"/>
      <c r="B40" s="107">
        <v>22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5"/>
    </row>
    <row r="41" spans="1:32" ht="18.75" customHeight="1">
      <c r="A41" s="14"/>
      <c r="B41" s="107">
        <v>23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5"/>
    </row>
    <row r="42" spans="1:32" ht="18.75" customHeight="1">
      <c r="A42" s="14"/>
      <c r="B42" s="107">
        <v>24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5"/>
    </row>
    <row r="43" spans="1:32" ht="18.75" customHeight="1">
      <c r="A43" s="32"/>
      <c r="B43" s="107">
        <v>25</v>
      </c>
      <c r="C43" s="107"/>
      <c r="D43" s="107">
        <v>99</v>
      </c>
      <c r="E43" s="107"/>
      <c r="F43" s="107"/>
      <c r="G43" s="107" t="s">
        <v>61</v>
      </c>
      <c r="H43" s="107"/>
      <c r="I43" s="107"/>
      <c r="J43" s="107"/>
      <c r="K43" s="107"/>
      <c r="L43" s="107" t="s">
        <v>62</v>
      </c>
      <c r="M43" s="107"/>
      <c r="N43" s="107"/>
      <c r="O43" s="107"/>
      <c r="P43" s="107"/>
      <c r="Q43" s="107"/>
      <c r="R43" s="107" t="s">
        <v>59</v>
      </c>
      <c r="S43" s="107"/>
      <c r="T43" s="111">
        <v>40461</v>
      </c>
      <c r="U43" s="107"/>
      <c r="V43" s="107"/>
      <c r="W43" s="107"/>
      <c r="X43" s="107"/>
      <c r="Y43" s="107"/>
      <c r="Z43" s="107" t="s">
        <v>63</v>
      </c>
      <c r="AA43" s="107"/>
      <c r="AB43" s="107" t="s">
        <v>64</v>
      </c>
      <c r="AC43" s="107"/>
      <c r="AD43" s="107"/>
      <c r="AE43" s="107"/>
      <c r="AF43" s="35"/>
    </row>
    <row r="44" spans="1:32" ht="5.25" customHeight="1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19"/>
    </row>
    <row r="45" ht="15.75" customHeight="1">
      <c r="B45"/>
    </row>
    <row r="46" ht="15.75" customHeight="1">
      <c r="B46"/>
    </row>
  </sheetData>
  <sheetProtection/>
  <mergeCells count="220">
    <mergeCell ref="AB41:AE41"/>
    <mergeCell ref="AB42:AE42"/>
    <mergeCell ref="AB43:AE43"/>
    <mergeCell ref="Z43:AA43"/>
    <mergeCell ref="AB37:AE37"/>
    <mergeCell ref="AB38:AE38"/>
    <mergeCell ref="AB39:AE39"/>
    <mergeCell ref="AB40:AE40"/>
    <mergeCell ref="Z42:AA42"/>
    <mergeCell ref="AB33:AE33"/>
    <mergeCell ref="AB34:AE34"/>
    <mergeCell ref="AB35:AE35"/>
    <mergeCell ref="AB36:AE36"/>
    <mergeCell ref="AB29:AE29"/>
    <mergeCell ref="AB30:AE30"/>
    <mergeCell ref="AB31:AE31"/>
    <mergeCell ref="AB32:AE32"/>
    <mergeCell ref="AB25:AE25"/>
    <mergeCell ref="AB26:AE26"/>
    <mergeCell ref="AB27:AE27"/>
    <mergeCell ref="AB28:AE28"/>
    <mergeCell ref="Z40:AA40"/>
    <mergeCell ref="Z41:AA41"/>
    <mergeCell ref="Z36:AA36"/>
    <mergeCell ref="Z37:AA37"/>
    <mergeCell ref="Z38:AA38"/>
    <mergeCell ref="Z39:AA39"/>
    <mergeCell ref="AB19:AE19"/>
    <mergeCell ref="AB20:AE20"/>
    <mergeCell ref="AB21:AE21"/>
    <mergeCell ref="AB22:AE22"/>
    <mergeCell ref="AB23:AE23"/>
    <mergeCell ref="AB24:AE24"/>
    <mergeCell ref="Z32:AA32"/>
    <mergeCell ref="Z33:AA33"/>
    <mergeCell ref="Z34:AA34"/>
    <mergeCell ref="Z35:AA35"/>
    <mergeCell ref="Z28:AA28"/>
    <mergeCell ref="Z29:AA29"/>
    <mergeCell ref="Z30:AA30"/>
    <mergeCell ref="Z31:AA31"/>
    <mergeCell ref="T43:Y43"/>
    <mergeCell ref="Z19:AA19"/>
    <mergeCell ref="Z20:AA20"/>
    <mergeCell ref="Z21:AA21"/>
    <mergeCell ref="Z22:AA22"/>
    <mergeCell ref="Z23:AA23"/>
    <mergeCell ref="Z24:AA24"/>
    <mergeCell ref="Z25:AA25"/>
    <mergeCell ref="Z26:AA26"/>
    <mergeCell ref="Z27:AA27"/>
    <mergeCell ref="T39:Y39"/>
    <mergeCell ref="T40:Y40"/>
    <mergeCell ref="T41:Y41"/>
    <mergeCell ref="T42:Y42"/>
    <mergeCell ref="T35:Y35"/>
    <mergeCell ref="T36:Y36"/>
    <mergeCell ref="T37:Y37"/>
    <mergeCell ref="T38:Y38"/>
    <mergeCell ref="T31:Y31"/>
    <mergeCell ref="T32:Y32"/>
    <mergeCell ref="T33:Y33"/>
    <mergeCell ref="T34:Y34"/>
    <mergeCell ref="T27:Y27"/>
    <mergeCell ref="T28:Y28"/>
    <mergeCell ref="T29:Y29"/>
    <mergeCell ref="T30:Y30"/>
    <mergeCell ref="T23:Y23"/>
    <mergeCell ref="T24:Y24"/>
    <mergeCell ref="T25:Y25"/>
    <mergeCell ref="T26:Y26"/>
    <mergeCell ref="T19:Y19"/>
    <mergeCell ref="T20:Y20"/>
    <mergeCell ref="T21:Y21"/>
    <mergeCell ref="T22:Y22"/>
    <mergeCell ref="R40:S40"/>
    <mergeCell ref="R41:S41"/>
    <mergeCell ref="R42:S42"/>
    <mergeCell ref="R43:S43"/>
    <mergeCell ref="R36:S36"/>
    <mergeCell ref="R37:S37"/>
    <mergeCell ref="R38:S38"/>
    <mergeCell ref="R39:S39"/>
    <mergeCell ref="R32:S32"/>
    <mergeCell ref="R33:S33"/>
    <mergeCell ref="R34:S34"/>
    <mergeCell ref="R35:S35"/>
    <mergeCell ref="R28:S28"/>
    <mergeCell ref="R29:S29"/>
    <mergeCell ref="R30:S30"/>
    <mergeCell ref="R31:S31"/>
    <mergeCell ref="L43:Q43"/>
    <mergeCell ref="R19:S19"/>
    <mergeCell ref="R20:S20"/>
    <mergeCell ref="R21:S21"/>
    <mergeCell ref="R22:S22"/>
    <mergeCell ref="R23:S23"/>
    <mergeCell ref="R24:S24"/>
    <mergeCell ref="R25:S25"/>
    <mergeCell ref="R26:S26"/>
    <mergeCell ref="R27:S27"/>
    <mergeCell ref="L39:Q39"/>
    <mergeCell ref="L40:Q40"/>
    <mergeCell ref="L41:Q41"/>
    <mergeCell ref="L42:Q42"/>
    <mergeCell ref="L35:Q35"/>
    <mergeCell ref="L36:Q36"/>
    <mergeCell ref="L37:Q37"/>
    <mergeCell ref="L38:Q38"/>
    <mergeCell ref="L31:Q31"/>
    <mergeCell ref="L32:Q32"/>
    <mergeCell ref="L33:Q33"/>
    <mergeCell ref="L34:Q34"/>
    <mergeCell ref="L27:Q27"/>
    <mergeCell ref="L28:Q28"/>
    <mergeCell ref="L29:Q29"/>
    <mergeCell ref="L30:Q30"/>
    <mergeCell ref="G41:K41"/>
    <mergeCell ref="G42:K42"/>
    <mergeCell ref="G43:K43"/>
    <mergeCell ref="L19:Q19"/>
    <mergeCell ref="L20:Q20"/>
    <mergeCell ref="L21:Q21"/>
    <mergeCell ref="L22:Q22"/>
    <mergeCell ref="L23:Q23"/>
    <mergeCell ref="L24:Q24"/>
    <mergeCell ref="L25:Q25"/>
    <mergeCell ref="G39:K39"/>
    <mergeCell ref="G40:K40"/>
    <mergeCell ref="G33:K33"/>
    <mergeCell ref="G34:K34"/>
    <mergeCell ref="G35:K35"/>
    <mergeCell ref="G36:K36"/>
    <mergeCell ref="G31:K31"/>
    <mergeCell ref="G32:K32"/>
    <mergeCell ref="D43:F43"/>
    <mergeCell ref="G18:K18"/>
    <mergeCell ref="G23:K23"/>
    <mergeCell ref="D39:F39"/>
    <mergeCell ref="D40:F40"/>
    <mergeCell ref="D41:F41"/>
    <mergeCell ref="G37:K37"/>
    <mergeCell ref="G38:K38"/>
    <mergeCell ref="G19:K19"/>
    <mergeCell ref="G20:K20"/>
    <mergeCell ref="G21:K21"/>
    <mergeCell ref="G22:K22"/>
    <mergeCell ref="G29:K29"/>
    <mergeCell ref="G30:K30"/>
    <mergeCell ref="D42:F42"/>
    <mergeCell ref="D35:F35"/>
    <mergeCell ref="D36:F36"/>
    <mergeCell ref="D37:F37"/>
    <mergeCell ref="D38:F38"/>
    <mergeCell ref="D31:F31"/>
    <mergeCell ref="D32:F32"/>
    <mergeCell ref="D33:F33"/>
    <mergeCell ref="D34:F34"/>
    <mergeCell ref="B32:C32"/>
    <mergeCell ref="B33:C33"/>
    <mergeCell ref="B34:C34"/>
    <mergeCell ref="B35:C35"/>
    <mergeCell ref="D27:F27"/>
    <mergeCell ref="D28:F28"/>
    <mergeCell ref="D29:F29"/>
    <mergeCell ref="D30:F30"/>
    <mergeCell ref="B28:C28"/>
    <mergeCell ref="B29:C29"/>
    <mergeCell ref="D19:F19"/>
    <mergeCell ref="D20:F20"/>
    <mergeCell ref="D21:F21"/>
    <mergeCell ref="D22:F22"/>
    <mergeCell ref="D23:F23"/>
    <mergeCell ref="D24:F24"/>
    <mergeCell ref="D25:F25"/>
    <mergeCell ref="D26:F26"/>
    <mergeCell ref="B42:C42"/>
    <mergeCell ref="B43:C43"/>
    <mergeCell ref="B36:C36"/>
    <mergeCell ref="B37:C37"/>
    <mergeCell ref="B38:C38"/>
    <mergeCell ref="B39:C39"/>
    <mergeCell ref="B40:C40"/>
    <mergeCell ref="B41:C41"/>
    <mergeCell ref="B30:C30"/>
    <mergeCell ref="B31:C31"/>
    <mergeCell ref="G24:K24"/>
    <mergeCell ref="G25:K25"/>
    <mergeCell ref="G26:K26"/>
    <mergeCell ref="G27:K27"/>
    <mergeCell ref="G28:K28"/>
    <mergeCell ref="B24:C24"/>
    <mergeCell ref="B26:C26"/>
    <mergeCell ref="B27:C27"/>
    <mergeCell ref="L26:Q26"/>
    <mergeCell ref="T18:Y18"/>
    <mergeCell ref="Z18:AA18"/>
    <mergeCell ref="A15:AE15"/>
    <mergeCell ref="B19:C19"/>
    <mergeCell ref="B20:C20"/>
    <mergeCell ref="B21:C21"/>
    <mergeCell ref="B22:C22"/>
    <mergeCell ref="B23:C23"/>
    <mergeCell ref="B25:C25"/>
    <mergeCell ref="B18:C18"/>
    <mergeCell ref="D18:F18"/>
    <mergeCell ref="AB18:AE18"/>
    <mergeCell ref="C9:G9"/>
    <mergeCell ref="C11:G11"/>
    <mergeCell ref="C13:G13"/>
    <mergeCell ref="H9:S9"/>
    <mergeCell ref="L18:Q18"/>
    <mergeCell ref="R18:S18"/>
    <mergeCell ref="H11:S11"/>
    <mergeCell ref="H13:V13"/>
    <mergeCell ref="C7:G7"/>
    <mergeCell ref="A16:AF16"/>
    <mergeCell ref="A1:AF3"/>
    <mergeCell ref="A5:AF5"/>
    <mergeCell ref="H7:V7"/>
  </mergeCells>
  <dataValidations count="4">
    <dataValidation errorStyle="information" allowBlank="1" showInputMessage="1" errorTitle="直接入力する場合につきましては" error="「北海道」「東北」「北関東」「南関東」「甲信越」「北陸」「東海」「関西」「中四国」「九州」「沖縄」何れかを、このウィンドウを閉じてから、直接入力してください。" sqref="H9:S9"/>
    <dataValidation errorStyle="information" allowBlank="1" showInputMessage="1" errorTitle="直接入力する場合につきまして" error="「小学生低学年」「小学生」「中学生」「女子」「一般」何れかを、このウィンドウが閉じてから、直接入力してください。" sqref="H11:S11"/>
    <dataValidation type="list" allowBlank="1" showInputMessage="1" showErrorMessage="1" sqref="AB19:AE43">
      <formula1>"選手,スタッフ"</formula1>
    </dataValidation>
    <dataValidation type="list" allowBlank="1" showInputMessage="1" showErrorMessage="1" sqref="Z19:AA43">
      <formula1>"小一,小二,小三,小四,小五,小六,中一,中二,中三"</formula1>
    </dataValidation>
  </dataValidations>
  <printOptions/>
  <pageMargins left="0.7874015748031497" right="0.7874015748031497" top="0.3937007874015748" bottom="0.2755905511811024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藤城栄文</dc:creator>
  <cp:keywords/>
  <dc:description/>
  <cp:lastModifiedBy>鴨谷真</cp:lastModifiedBy>
  <cp:lastPrinted>2013-04-18T09:42:53Z</cp:lastPrinted>
  <dcterms:created xsi:type="dcterms:W3CDTF">2009-10-06T04:54:10Z</dcterms:created>
  <dcterms:modified xsi:type="dcterms:W3CDTF">2021-11-11T05:09:45Z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